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<sst xmlns="http://schemas.openxmlformats.org/spreadsheetml/2006/main" count="27" uniqueCount="26">
  <si>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附件1：</t>
  </si>
  <si>
    <t>2020年第一批中央基本公共卫生服务补助资金分配表</t>
  </si>
  <si>
    <t>单位：万元</t>
  </si>
  <si>
    <t>项目</t>
  </si>
  <si>
    <t>合计</t>
  </si>
  <si>
    <t>原基本公共卫生</t>
  </si>
  <si>
    <t>职业病防治</t>
  </si>
  <si>
    <t>地方病</t>
  </si>
  <si>
    <t>重大疾病与健康危险因素监测项目</t>
  </si>
  <si>
    <t>妇幼卫生</t>
  </si>
  <si>
    <t>人口监测</t>
  </si>
  <si>
    <t>国家随机监督抽查项目</t>
  </si>
  <si>
    <t>健康素养</t>
  </si>
  <si>
    <t>小计</t>
  </si>
  <si>
    <t>其他寄生虫病监测</t>
  </si>
  <si>
    <t>饮用水水质卫生监测</t>
  </si>
  <si>
    <t>全国学生常见病健康影响因素监测及综合干预</t>
  </si>
  <si>
    <t>妇幼卫生检测</t>
  </si>
  <si>
    <t>鼠疫监测</t>
  </si>
  <si>
    <t>食品安全风险监测和食品安全标准跟踪评价</t>
  </si>
  <si>
    <t>增补叶酸预防神经管缺陷项目</t>
  </si>
  <si>
    <t>农村妇女两癌检查项目</t>
  </si>
  <si>
    <t>国家免费孕前优生检查</t>
  </si>
  <si>
    <t>乌鲁木齐县卫生健康委员会</t>
  </si>
  <si>
    <t>乌鲁木齐县疾控中心</t>
  </si>
  <si>
    <t>乌鲁木齐县卫生计生综合监督执法局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</si>
</sst>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tabSelected="1" workbookViewId="0">
      <selection activeCell="A3" sqref="A3:Q3"/>
    </sheetView>
  </sheetViews>
  <sheetFormatPr defaultColWidth="8.88888888888889" defaultRowHeight="14.4"/>
  <cols>
    <col min="1" max="1" width="23.7777777777778" customWidth="1"/>
    <col min="2" max="3" width="6.77777777777778" customWidth="1"/>
    <col min="4" max="4" width="6.77777777777778" style="1" customWidth="1"/>
    <col min="5" max="10" width="6.77777777777778" customWidth="1"/>
    <col min="11" max="11" width="4.55555555555556" customWidth="1"/>
    <col min="12" max="15" width="6.77777777777778" customWidth="1"/>
    <col min="16" max="16" width="4.44444444444444" customWidth="1"/>
    <col min="17" max="17" width="6.77777777777778" customWidth="1"/>
    <col min="18" max="18" width="4.33333333333333" customWidth="1"/>
    <col min="19" max="19" width="8.11111111111111" customWidth="1"/>
    <col min="20" max="21" width="3.44444444444444" customWidth="1"/>
    <col min="22" max="22" width="7.77777777777778" customWidth="1"/>
  </cols>
  <sheetData>
    <row r="1" ht="28" customHeight="1" spans="1:1">
      <c r="A1" t="s">
        <v>0</v>
      </c>
    </row>
    <row r="2" ht="7" customHeight="1"/>
    <row r="3" ht="41" customHeight="1" spans="1:32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ht="16" customHeight="1" spans="1:3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1" t="s">
        <v>2</v>
      </c>
      <c r="Q4" s="3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>
      <c r="A5" s="4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4" t="s">
        <v>8</v>
      </c>
      <c r="G5" s="6"/>
      <c r="H5" s="6"/>
      <c r="I5" s="6"/>
      <c r="J5" s="6"/>
      <c r="K5" s="6"/>
      <c r="L5" s="6"/>
      <c r="M5" s="4" t="s">
        <v>9</v>
      </c>
      <c r="N5" s="6"/>
      <c r="O5" s="6"/>
      <c r="P5" s="5" t="s">
        <v>10</v>
      </c>
      <c r="Q5" s="13" t="s">
        <v>11</v>
      </c>
      <c r="R5" s="14" t="s">
        <v>12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ht="76" customHeight="1" spans="1:23">
      <c r="A6" s="6"/>
      <c r="B6" s="6"/>
      <c r="C6" s="7"/>
      <c r="D6" s="7"/>
      <c r="E6" s="7"/>
      <c r="F6" s="4" t="s">
        <v>13</v>
      </c>
      <c r="G6" s="5" t="s">
        <v>14</v>
      </c>
      <c r="H6" s="5" t="s">
        <v>15</v>
      </c>
      <c r="I6" s="5" t="s">
        <v>16</v>
      </c>
      <c r="J6" s="5" t="s">
        <v>17</v>
      </c>
      <c r="K6" s="5" t="s">
        <v>18</v>
      </c>
      <c r="L6" s="5" t="s">
        <v>19</v>
      </c>
      <c r="M6" s="5" t="s">
        <v>20</v>
      </c>
      <c r="N6" s="5" t="s">
        <v>21</v>
      </c>
      <c r="O6" s="5" t="s">
        <v>22</v>
      </c>
      <c r="P6" s="5"/>
      <c r="Q6" s="13"/>
      <c r="R6" s="10"/>
      <c r="S6" s="15"/>
      <c r="T6" s="16"/>
      <c r="U6" s="16"/>
      <c r="V6" s="16"/>
      <c r="W6" s="1"/>
    </row>
    <row r="7" ht="34" customHeight="1" spans="1:32">
      <c r="A7" s="8" t="s">
        <v>23</v>
      </c>
      <c r="B7" s="9">
        <v>359.85</v>
      </c>
      <c r="C7" s="10">
        <v>325.26</v>
      </c>
      <c r="D7" s="9"/>
      <c r="E7" s="9"/>
      <c r="F7" s="9">
        <v>2.59</v>
      </c>
      <c r="G7" s="9"/>
      <c r="H7" s="9"/>
      <c r="I7" s="9">
        <v>2</v>
      </c>
      <c r="J7" s="9">
        <v>0.19</v>
      </c>
      <c r="K7" s="9"/>
      <c r="L7" s="9">
        <v>0.4</v>
      </c>
      <c r="M7" s="9">
        <v>2</v>
      </c>
      <c r="N7" s="9">
        <v>24</v>
      </c>
      <c r="O7" s="9">
        <v>2</v>
      </c>
      <c r="P7" s="9">
        <v>3</v>
      </c>
      <c r="Q7" s="9"/>
      <c r="R7" s="9">
        <v>1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ht="36" customHeight="1" spans="1:32">
      <c r="A8" s="8" t="s">
        <v>24</v>
      </c>
      <c r="B8" s="9">
        <v>37.96</v>
      </c>
      <c r="C8" s="9"/>
      <c r="D8" s="9">
        <v>1</v>
      </c>
      <c r="E8" s="9">
        <v>7</v>
      </c>
      <c r="F8" s="9">
        <v>29.96</v>
      </c>
      <c r="G8" s="9">
        <v>3.3</v>
      </c>
      <c r="H8" s="9">
        <v>6.66</v>
      </c>
      <c r="I8" s="9">
        <v>13</v>
      </c>
      <c r="J8" s="9"/>
      <c r="K8" s="9">
        <v>7</v>
      </c>
      <c r="L8" s="9"/>
      <c r="M8" s="9"/>
      <c r="N8" s="9"/>
      <c r="O8" s="9"/>
      <c r="P8" s="9"/>
      <c r="Q8" s="9"/>
      <c r="R8" s="18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ht="29" customHeight="1" spans="1:32">
      <c r="A9" s="8" t="s">
        <v>25</v>
      </c>
      <c r="B9" s="9">
        <v>1.85</v>
      </c>
      <c r="C9" s="9"/>
      <c r="D9" s="9">
        <v>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>
        <v>0.85</v>
      </c>
      <c r="R9" s="18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ht="33" customHeight="1" spans="1:18">
      <c r="A10" s="8" t="s">
        <v>4</v>
      </c>
      <c r="B10" s="9">
        <f>SUM(B7:B9)</f>
        <v>399.66</v>
      </c>
      <c r="C10" s="10">
        <v>325.26</v>
      </c>
      <c r="D10" s="9">
        <v>2</v>
      </c>
      <c r="E10" s="9">
        <v>7</v>
      </c>
      <c r="F10" s="9">
        <v>32.55</v>
      </c>
      <c r="G10" s="9">
        <v>3.3</v>
      </c>
      <c r="H10" s="9">
        <v>6.66</v>
      </c>
      <c r="I10" s="9">
        <v>15</v>
      </c>
      <c r="J10" s="9">
        <v>0.19</v>
      </c>
      <c r="K10" s="9">
        <v>7</v>
      </c>
      <c r="L10" s="9">
        <v>0.4</v>
      </c>
      <c r="M10" s="9">
        <v>2</v>
      </c>
      <c r="N10" s="9">
        <v>24</v>
      </c>
      <c r="O10" s="9">
        <v>2</v>
      </c>
      <c r="P10" s="9">
        <v>3</v>
      </c>
      <c r="Q10" s="9">
        <v>0.85</v>
      </c>
      <c r="R10" s="19">
        <v>1</v>
      </c>
    </row>
  </sheetData>
  <mergeCells count="12">
    <mergeCell ref="A3:Q3"/>
    <mergeCell ref="F5:L5"/>
    <mergeCell ref="M5:O5"/>
    <mergeCell ref="A5:A6"/>
    <mergeCell ref="B5:B6"/>
    <mergeCell ref="C5:C6"/>
    <mergeCell ref="D5:D6"/>
    <mergeCell ref="E5:E6"/>
    <mergeCell ref="P5:P6"/>
    <mergeCell ref="Q5:Q6"/>
    <mergeCell ref="R5:R6"/>
    <mergeCell ref="W5:W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2020-03-27T04:30:38Z</dcterms:created>
  <dcterms:modified xsi:type="dcterms:W3CDTF">2020-03-27T08:53:29Z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